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<sst xmlns="http://schemas.openxmlformats.org/spreadsheetml/2006/main" count="38" uniqueCount="37">
  <si>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</si>
  <si>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</si>
  <si>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</si>
  <si>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</si>
  <si>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</si>
  <si>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</si>
  <si>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</si>
  <si>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</si>
  <si>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</si>
  <si>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</si>
  <si>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</si>
  <si>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</si>
  <si>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</si>
  <si>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</si>
  <si>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</si>
  <si>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</si>
  <si>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</si>
  <si>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</si>
  <si>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</si>
  <si>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</si>
  <si>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</si>
  <si>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</si>
  <si>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</si>
  <si>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</si>
  <si>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</si>
  <si>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</si>
  <si>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</si>
  <si>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</si>
  <si>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</si>
  <si>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</si>
  <si>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</si>
  <si>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макаронные изделия</t>
  </si>
  <si>
    <t>фрукт</t>
  </si>
  <si>
    <t>овощи</t>
  </si>
  <si>
    <t>помидоры</t>
  </si>
  <si>
    <t>МОБУ ООШ д. Карышкино</t>
  </si>
  <si>
    <t>апельсин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</si>
</sst>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8" sqref="D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19</v>
      </c>
      <c r="F1" s="17"/>
      <c r="I1" t="s">
        <v>1</v>
      </c>
      <c r="J1" s="16">
        <v>44832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100</v>
      </c>
      <c r="F4" s="18">
        <v>25.34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>
        <v>178</v>
      </c>
      <c r="D5" s="25" t="s">
        <v>31</v>
      </c>
      <c r="E5" s="10">
        <v>155</v>
      </c>
      <c r="F5" s="18">
        <v>4.16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0.8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2.2400000000000002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32</v>
      </c>
      <c r="C8" s="1">
        <v>38.58</v>
      </c>
      <c r="D8" s="25" t="s">
        <v>36</v>
      </c>
      <c r="E8" s="10">
        <v>218</v>
      </c>
      <c r="F8" s="18">
        <v>24.02</v>
      </c>
      <c r="G8" s="10">
        <v>144</v>
      </c>
      <c r="H8" s="10">
        <v>0.6</v>
      </c>
      <c r="I8" s="10">
        <v>0.1</v>
      </c>
      <c r="J8" s="11">
        <v>0.6</v>
      </c>
    </row>
    <row r="9" spans="1:10">
      <c r="A9" s="29"/>
      <c r="B9" s="1" t="s">
        <v>33</v>
      </c>
      <c r="C9" s="1"/>
      <c r="D9" s="25" t="s">
        <v>34</v>
      </c>
      <c r="E9" s="10">
        <v>40</v>
      </c>
      <c r="F9" s="18">
        <v>3.2</v>
      </c>
      <c r="G9" s="10">
        <v>6.7</v>
      </c>
      <c r="H9" s="10">
        <v>0.42</v>
      </c>
      <c r="I9" s="10">
        <v>0.06</v>
      </c>
      <c r="J9" s="11">
        <v>0.42</v>
      </c>
    </row>
    <row r="10" spans="1:10" ht="15.75" thickBot="1">
      <c r="A10" s="30"/>
      <c r="B10" s="5" t="s">
        <v>23</v>
      </c>
      <c r="C10" s="5"/>
      <c r="D10" s="26"/>
      <c r="E10" s="39">
        <f>SUM(E4:E9)</f>
        <v>753</v>
      </c>
      <c r="F10" s="40">
        <f>SUM(F4:F9)</f>
        <v>59.760000000000005</v>
      </c>
      <c r="G10" s="39">
        <f>SUM(G4:G9)</f>
        <v>687.63</v>
      </c>
      <c r="H10" s="39">
        <f>SUM(H4:H9)</f>
        <v>19.810000000000002</v>
      </c>
      <c r="I10" s="39">
        <f>SUM(I4:I9)</f>
        <v>16.37</v>
      </c>
      <c r="J10" s="41">
        <f>SUM(J4:J9)</f>
        <v>78.949999999999989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2022-09-28T17:56:53Z</dcterms:modified>
</cp:coreProperties>
</file>