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G10"/>
  <c r="H10"/>
  <c r="E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<sst xmlns="http://schemas.openxmlformats.org/spreadsheetml/2006/main" count="38" uniqueCount="37">
  <si>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</si>
  <si>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</si>
  <si>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</si>
  <si>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</si>
  <si>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</si>
  <si>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</si>
  <si>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</si>
  <si>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</si>
  <si>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</si>
  <si>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</si>
  <si>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</si>
  <si>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</si>
  <si>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</si>
  <si>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</si>
  <si>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</si>
  <si>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</si>
  <si>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</si>
  <si>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</si>
  <si>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</si>
  <si>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</si>
  <si>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</si>
  <si>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</si>
  <si>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</si>
  <si>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</si>
  <si>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</si>
  <si>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</si>
  <si>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</si>
  <si>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</si>
  <si>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</si>
  <si>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</si>
  <si>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</si>
  <si>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</si>
  <si>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</si>
  <si>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сокосодержащий продукт</t>
  </si>
  <si>
    <t>печенье</t>
  </si>
  <si>
    <t>сладкон</t>
  </si>
  <si>
    <t>напитки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</si>
</sst>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0" borderId="8" xfId="0" applyBorder="1"/>
    <xf numFmtId="1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32</v>
      </c>
      <c r="C1" s="37"/>
      <c r="D1" s="38"/>
      <c r="E1" t="s">
        <v>19</v>
      </c>
      <c r="F1" s="17"/>
      <c r="I1" t="s">
        <v>1</v>
      </c>
      <c r="J1" s="16">
        <v>44874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27</v>
      </c>
      <c r="C4" s="1">
        <v>445.3</v>
      </c>
      <c r="D4" s="25" t="s">
        <v>28</v>
      </c>
      <c r="E4" s="10">
        <v>100</v>
      </c>
      <c r="F4" s="18">
        <v>25.34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>
        <v>178</v>
      </c>
      <c r="D5" s="25" t="s">
        <v>26</v>
      </c>
      <c r="E5" s="10">
        <v>155</v>
      </c>
      <c r="F5" s="18">
        <v>4.16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29</v>
      </c>
      <c r="C6" s="1">
        <v>283</v>
      </c>
      <c r="D6" s="25" t="s">
        <v>30</v>
      </c>
      <c r="E6" s="10">
        <v>200</v>
      </c>
      <c r="F6" s="18">
        <v>0.8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31</v>
      </c>
      <c r="E7" s="10">
        <v>40</v>
      </c>
      <c r="F7" s="18">
        <v>2.2400000000000002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36</v>
      </c>
      <c r="C8" s="1">
        <v>407</v>
      </c>
      <c r="D8" s="25" t="s">
        <v>33</v>
      </c>
      <c r="E8" s="10">
        <v>200</v>
      </c>
      <c r="F8" s="18">
        <v>24</v>
      </c>
      <c r="G8" s="10">
        <v>1.8</v>
      </c>
      <c r="H8" s="10">
        <v>0.4</v>
      </c>
      <c r="I8" s="10">
        <v>16.2</v>
      </c>
      <c r="J8" s="11">
        <v>72</v>
      </c>
    </row>
    <row r="9" spans="1:10">
      <c r="A9" s="29"/>
      <c r="B9" s="1" t="s">
        <v>35</v>
      </c>
      <c r="C9" s="1">
        <v>509</v>
      </c>
      <c r="D9" s="25" t="s">
        <v>34</v>
      </c>
      <c r="E9" s="10">
        <v>12</v>
      </c>
      <c r="F9" s="18">
        <v>3.22</v>
      </c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4">
        <f>SUM(E4:E9)</f>
        <v>707</v>
      </c>
      <c r="F10" s="33">
        <v>59.76</v>
      </c>
      <c r="G10" s="34">
        <f>SUM(G4:G9)</f>
        <v>538.7299999999999</v>
      </c>
      <c r="H10" s="34">
        <f>SUM(H4:H9)</f>
        <v>19.189999999999998</v>
      </c>
      <c r="I10" s="34">
        <f>SUM(I4:I9)</f>
        <v>32.409999999999997</v>
      </c>
      <c r="J10" s="35">
        <f>SUM(J4:J9)</f>
        <v>149.93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.75" thickBot="1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2022-11-10T08:01:26Z</dcterms:modified>
</cp:coreProperties>
</file>