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920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<sst xmlns="http://schemas.openxmlformats.org/spreadsheetml/2006/main" count="36" uniqueCount="35">
  <si>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</si>
  <si>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</si>
  <si>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</si>
  <si>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</si>
  <si>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</si>
  <si>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</si>
  <si>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</si>
  <si>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</si>
  <si>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</si>
  <si>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</si>
  <si>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</si>
  <si>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</si>
  <si>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</si>
  <si>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</si>
  <si>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</si>
  <si>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</si>
  <si>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</si>
  <si>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</si>
  <si>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</si>
  <si>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</si>
  <si>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</si>
  <si>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</si>
  <si>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</si>
  <si>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</si>
  <si>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</si>
  <si>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</si>
  <si>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</si>
  <si>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</si>
  <si>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</si>
  <si>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</si>
  <si>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</si>
  <si>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</si>
  <si>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д. Карышкино</t>
  </si>
  <si>
    <t>фрукт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</si>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</sst>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9" sqref="D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44957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3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3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29" x14ac:dyDescent="0.3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35">
      <c r="A8" s="7"/>
      <c r="B8" s="29" t="s">
        <v>33</v>
      </c>
      <c r="C8" s="29">
        <v>338</v>
      </c>
      <c r="D8" s="37" t="s">
        <v>34</v>
      </c>
      <c r="E8" s="30">
        <v>163</v>
      </c>
      <c r="F8" s="31">
        <v>32.6</v>
      </c>
      <c r="G8" s="30">
        <v>57</v>
      </c>
      <c r="H8" s="30">
        <v>0.4</v>
      </c>
      <c r="I8" s="30">
        <v>0</v>
      </c>
      <c r="J8" s="32">
        <v>12</v>
      </c>
    </row>
    <row r="9" spans="1:10" x14ac:dyDescent="0.3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 x14ac:dyDescent="0.4">
      <c r="A10" s="8"/>
      <c r="B10" s="9" t="s">
        <v>25</v>
      </c>
      <c r="C10" s="9"/>
      <c r="D10" s="35"/>
      <c r="E10" s="19">
        <f>SUM(E4:E9)</f>
        <v>643</v>
      </c>
      <c r="F10" s="27">
        <f t="shared" ref="F10:J10" si="0">SUM(F4:F9)</f>
        <v>64.44</v>
      </c>
      <c r="G10" s="19">
        <f t="shared" si="0"/>
        <v>755</v>
      </c>
      <c r="H10" s="19">
        <f t="shared" si="0"/>
        <v>24.4</v>
      </c>
      <c r="I10" s="19">
        <f t="shared" si="0"/>
        <v>32</v>
      </c>
      <c r="J10" s="20">
        <f t="shared" si="0"/>
        <v>92</v>
      </c>
    </row>
    <row r="11" spans="1:10" x14ac:dyDescent="0.3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4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3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" thickBot="1" x14ac:dyDescent="0.4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2023-01-30T08:56:17Z</dcterms:modified>
</cp:coreProperties>
</file>