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J10"/>
  <c r="H10"/>
  <c r="G10"/>
  <c r="F10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<sst xmlns="http://schemas.openxmlformats.org/spreadsheetml/2006/main" count="38" uniqueCount="38">
  <si>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</si>
  <si>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</si>
  <si>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</si>
  <si>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</si>
  <si>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</si>
  <si>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</si>
  <si>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</si>
  <si>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</si>
  <si>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</si>
  <si>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</si>
  <si>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</si>
  <si>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</si>
  <si>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</si>
  <si>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</si>
  <si>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</si>
  <si>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</si>
  <si>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</si>
  <si>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</si>
  <si>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</si>
  <si>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</si>
  <si>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</si>
  <si>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</si>
  <si>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</si>
  <si>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</si>
  <si>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</si>
  <si>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</si>
  <si>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</si>
  <si>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</si>
  <si>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</si>
  <si>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</si>
  <si>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</si>
  <si>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</si>
  <si>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</si>
  <si>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</si>
  <si>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слад.напитиок</t>
  </si>
  <si>
    <t>кисломолочный продукт</t>
  </si>
  <si>
    <t>кисломолочный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</si>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</sst>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44974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34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32</v>
      </c>
      <c r="C8" s="2">
        <v>198</v>
      </c>
      <c r="D8" s="33" t="s">
        <v>37</v>
      </c>
      <c r="E8" s="16">
        <v>135</v>
      </c>
      <c r="F8" s="25">
        <v>25.43</v>
      </c>
      <c r="G8" s="16">
        <v>42</v>
      </c>
      <c r="H8" s="16">
        <v>0.8</v>
      </c>
      <c r="I8" s="16">
        <v>5</v>
      </c>
      <c r="J8" s="17">
        <v>4</v>
      </c>
    </row>
    <row r="9" spans="1:10">
      <c r="A9" s="6"/>
      <c r="B9" s="28" t="s">
        <v>36</v>
      </c>
      <c r="C9" s="28">
        <v>251</v>
      </c>
      <c r="D9" s="36" t="s">
        <v>35</v>
      </c>
      <c r="E9" s="29">
        <v>200</v>
      </c>
      <c r="F9" s="30">
        <v>14.2</v>
      </c>
      <c r="G9" s="29">
        <v>79</v>
      </c>
      <c r="H9" s="29">
        <v>4.3499999999999996</v>
      </c>
      <c r="I9" s="29">
        <v>4.8</v>
      </c>
      <c r="J9" s="31">
        <v>6</v>
      </c>
    </row>
    <row r="10" spans="1:10" ht="15.75" thickBot="1">
      <c r="A10" s="6"/>
      <c r="B10" s="8" t="s">
        <v>25</v>
      </c>
      <c r="C10" s="8"/>
      <c r="D10" s="34"/>
      <c r="E10" s="18">
        <f t="shared" ref="E10:J10" si="0">SUM(E4:E9)</f>
        <v>739</v>
      </c>
      <c r="F10" s="26">
        <f t="shared" si="0"/>
        <v>64.44</v>
      </c>
      <c r="G10" s="18">
        <f t="shared" si="0"/>
        <v>314.37</v>
      </c>
      <c r="H10" s="18">
        <f t="shared" si="0"/>
        <v>17.149999999999999</v>
      </c>
      <c r="I10" s="18">
        <f t="shared" si="0"/>
        <v>22.8</v>
      </c>
      <c r="J10" s="19">
        <f t="shared" si="0"/>
        <v>77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2023-02-20T12:32:02Z</dcterms:modified>
</cp:coreProperties>
</file>