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<sst xmlns="http://schemas.openxmlformats.org/spreadsheetml/2006/main" count="39" uniqueCount="36">
  <si>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</si>
  <si>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</si>
  <si>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</si>
  <si>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</si>
  <si>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</si>
  <si>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</si>
  <si>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</si>
  <si>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</si>
  <si>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</si>
  <si>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</si>
  <si>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</si>
  <si>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</si>
  <si>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</si>
  <si>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</si>
  <si>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</si>
  <si>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</si>
  <si>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</si>
  <si>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</si>
  <si>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</si>
  <si>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</si>
  <si>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</si>
  <si>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</si>
  <si>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</si>
  <si>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</si>
  <si>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</si>
  <si>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</si>
  <si>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фрукт</t>
  </si>
  <si>
    <t>гор.напиток</t>
  </si>
  <si>
    <t>масло сливочное</t>
  </si>
  <si>
    <t>МОБУ ООШ д. Карышкино</t>
  </si>
  <si>
    <t xml:space="preserve">масло </t>
  </si>
  <si>
    <t>каша манная молочная</t>
  </si>
  <si>
    <t>чай с сахаром и лимоном</t>
  </si>
  <si>
    <t>яблоко</t>
  </si>
  <si>
    <t>конфета</t>
  </si>
  <si>
    <t>булочка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</si>
</sst>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" xfId="0" applyBorder="1"/>
    <xf numFmtId="1" fontId="0" fillId="2" borderId="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29</v>
      </c>
      <c r="C1" s="43"/>
      <c r="D1" s="44"/>
      <c r="E1" t="s">
        <v>19</v>
      </c>
      <c r="F1" s="23"/>
      <c r="I1" t="s">
        <v>1</v>
      </c>
      <c r="J1" s="22">
        <v>45020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198</v>
      </c>
      <c r="D4" s="35" t="s">
        <v>31</v>
      </c>
      <c r="E4" s="20">
        <v>155</v>
      </c>
      <c r="F4" s="27">
        <v>8</v>
      </c>
      <c r="G4" s="20">
        <v>206</v>
      </c>
      <c r="H4" s="20">
        <v>11</v>
      </c>
      <c r="I4" s="20">
        <v>12</v>
      </c>
      <c r="J4" s="21">
        <v>13</v>
      </c>
    </row>
    <row r="5" spans="1:10">
      <c r="A5" s="6"/>
      <c r="B5" s="1" t="s">
        <v>27</v>
      </c>
      <c r="C5" s="2">
        <v>283</v>
      </c>
      <c r="D5" s="33" t="s">
        <v>32</v>
      </c>
      <c r="E5" s="16">
        <v>200</v>
      </c>
      <c r="F5" s="25">
        <v>2</v>
      </c>
      <c r="G5" s="16">
        <v>70</v>
      </c>
      <c r="H5" s="16">
        <v>1</v>
      </c>
      <c r="I5" s="16">
        <v>2</v>
      </c>
      <c r="J5" s="17">
        <v>12</v>
      </c>
    </row>
    <row r="6" spans="1:10">
      <c r="A6" s="6"/>
      <c r="B6" s="1" t="s">
        <v>30</v>
      </c>
      <c r="C6" s="2">
        <v>401.08</v>
      </c>
      <c r="D6" s="33" t="s">
        <v>28</v>
      </c>
      <c r="E6" s="16">
        <v>10</v>
      </c>
      <c r="F6" s="25">
        <v>5</v>
      </c>
      <c r="G6" s="16">
        <v>36</v>
      </c>
      <c r="H6" s="16">
        <v>3</v>
      </c>
      <c r="I6" s="16">
        <v>3</v>
      </c>
      <c r="J6" s="17">
        <v>0</v>
      </c>
    </row>
    <row r="7" spans="1:10" ht="30">
      <c r="A7" s="6"/>
      <c r="B7" s="1" t="s">
        <v>20</v>
      </c>
      <c r="C7" s="2">
        <v>420.06</v>
      </c>
      <c r="D7" s="33" t="s">
        <v>25</v>
      </c>
      <c r="E7" s="16">
        <v>40</v>
      </c>
      <c r="F7" s="25">
        <v>2.72</v>
      </c>
      <c r="G7" s="16">
        <v>95</v>
      </c>
      <c r="H7" s="16">
        <v>2</v>
      </c>
      <c r="I7" s="16">
        <v>0</v>
      </c>
      <c r="J7" s="17">
        <v>15</v>
      </c>
    </row>
    <row r="8" spans="1:10">
      <c r="A8" s="6"/>
      <c r="B8" s="45" t="s">
        <v>35</v>
      </c>
      <c r="C8" s="2">
        <v>273</v>
      </c>
      <c r="D8" s="33" t="s">
        <v>35</v>
      </c>
      <c r="E8" s="16">
        <v>75</v>
      </c>
      <c r="F8" s="27">
        <v>15</v>
      </c>
      <c r="G8" s="16">
        <v>210</v>
      </c>
      <c r="H8" s="16">
        <v>6</v>
      </c>
      <c r="I8" s="16">
        <v>4</v>
      </c>
      <c r="J8" s="46">
        <v>37</v>
      </c>
    </row>
    <row r="9" spans="1:10">
      <c r="A9" s="6"/>
      <c r="B9" s="37" t="s">
        <v>26</v>
      </c>
      <c r="C9" s="38">
        <v>198</v>
      </c>
      <c r="D9" s="38" t="s">
        <v>33</v>
      </c>
      <c r="E9" s="39">
        <v>200</v>
      </c>
      <c r="F9" s="40">
        <v>20.92</v>
      </c>
      <c r="G9" s="41">
        <v>42</v>
      </c>
      <c r="H9" s="41">
        <v>0</v>
      </c>
      <c r="I9" s="41">
        <v>5</v>
      </c>
      <c r="J9" s="41">
        <v>4</v>
      </c>
    </row>
    <row r="10" spans="1:10">
      <c r="A10" s="6"/>
      <c r="B10" s="28" t="s">
        <v>16</v>
      </c>
      <c r="C10" s="28">
        <v>509</v>
      </c>
      <c r="D10" s="36" t="s">
        <v>34</v>
      </c>
      <c r="E10" s="29">
        <v>30</v>
      </c>
      <c r="F10" s="30">
        <v>10.8</v>
      </c>
      <c r="G10" s="29">
        <v>144</v>
      </c>
      <c r="H10" s="29">
        <v>2</v>
      </c>
      <c r="I10" s="29">
        <v>2</v>
      </c>
      <c r="J10" s="31">
        <v>30</v>
      </c>
    </row>
    <row r="11" spans="1:10" ht="15.75" thickBot="1">
      <c r="A11" s="7"/>
      <c r="B11" s="8" t="s">
        <v>24</v>
      </c>
      <c r="C11" s="8"/>
      <c r="D11" s="34"/>
      <c r="E11" s="18">
        <f>SUM(E4:E10)</f>
        <v>710</v>
      </c>
      <c r="F11" s="26">
        <f>SUM(F4:F10)</f>
        <v>64.44</v>
      </c>
      <c r="G11" s="18">
        <f>SUM(G4:G10)</f>
        <v>803</v>
      </c>
      <c r="H11" s="18">
        <f>SUM(H4:H10)</f>
        <v>25</v>
      </c>
      <c r="I11" s="18">
        <f>SUM(I4:I10)</f>
        <v>28</v>
      </c>
      <c r="J11" s="19">
        <f>SUM(J4:J10)</f>
        <v>111</v>
      </c>
    </row>
    <row r="12" spans="1:10">
      <c r="A12" s="4" t="s">
        <v>10</v>
      </c>
      <c r="B12" s="10" t="s">
        <v>17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11</v>
      </c>
      <c r="B15" s="9" t="s">
        <v>12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13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15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16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18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2023-04-03T11:50:40Z</dcterms:modified>
</cp:coreProperties>
</file>