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1" i="1" l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<sst xmlns="http://schemas.openxmlformats.org/spreadsheetml/2006/main" count="40" uniqueCount="37">
  <si>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</si>
  <si>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</si>
  <si>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</si>
  <si>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</si>
  <si>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</si>
  <si>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</si>
  <si>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</si>
  <si>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</si>
  <si>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</si>
  <si>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</si>
  <si>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</si>
  <si>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</si>
  <si>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</si>
  <si>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</si>
  <si>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</si>
  <si>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</si>
  <si>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</si>
  <si>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</si>
  <si>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</si>
  <si>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</si>
  <si>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</si>
  <si>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</si>
  <si>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</si>
  <si>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</si>
  <si>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</si>
  <si>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</si>
  <si>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</si>
  <si>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</si>
  <si>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</si>
  <si>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</si>
  <si>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</si>
  <si>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</t>
  </si>
  <si>
    <t>МОБУ ООШ д. Карышкино</t>
  </si>
  <si>
    <t>масло</t>
  </si>
  <si>
    <t>сыр</t>
  </si>
  <si>
    <t>пряник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</si>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</sst>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1</v>
      </c>
      <c r="F1" s="7"/>
      <c r="I1" t="s">
        <v>2</v>
      </c>
      <c r="J1" s="8">
        <v>45184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8.3000000000000007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34</v>
      </c>
      <c r="C5" s="1">
        <v>27.01</v>
      </c>
      <c r="D5" s="1" t="s">
        <v>16</v>
      </c>
      <c r="E5" s="1">
        <v>10</v>
      </c>
      <c r="F5" s="1">
        <v>5.72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33</v>
      </c>
      <c r="C6" s="1">
        <v>401</v>
      </c>
      <c r="D6" s="1" t="s">
        <v>17</v>
      </c>
      <c r="E6" s="1">
        <v>8</v>
      </c>
      <c r="F6" s="1">
        <v>1.97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0.8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2.2400000000000002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 t="s">
        <v>18</v>
      </c>
      <c r="C9" s="1">
        <v>509</v>
      </c>
      <c r="D9" s="1" t="s">
        <v>35</v>
      </c>
      <c r="E9" s="1">
        <v>40</v>
      </c>
      <c r="F9" s="1">
        <v>7.2</v>
      </c>
      <c r="G9" s="1">
        <v>144</v>
      </c>
      <c r="H9" s="1">
        <v>2</v>
      </c>
      <c r="I9" s="1">
        <v>2</v>
      </c>
      <c r="J9" s="4">
        <v>30</v>
      </c>
    </row>
    <row r="10" spans="1:10" x14ac:dyDescent="0.25">
      <c r="A10" s="18"/>
      <c r="B10" s="1" t="s">
        <v>31</v>
      </c>
      <c r="C10" s="1">
        <v>478</v>
      </c>
      <c r="D10" s="1" t="s">
        <v>36</v>
      </c>
      <c r="E10" s="1">
        <v>184</v>
      </c>
      <c r="F10" s="1">
        <v>24.01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>
        <f t="shared" ref="E11:J11" si="0">SUM(E4:E10)</f>
        <v>637</v>
      </c>
      <c r="F11" s="5">
        <f t="shared" si="0"/>
        <v>50.24</v>
      </c>
      <c r="G11" s="5">
        <f t="shared" si="0"/>
        <v>632</v>
      </c>
      <c r="H11" s="5">
        <f t="shared" si="0"/>
        <v>13.36</v>
      </c>
      <c r="I11" s="5">
        <f t="shared" si="0"/>
        <v>19.14</v>
      </c>
      <c r="J11" s="6">
        <f t="shared" si="0"/>
        <v>100.13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2023-09-20T10:27:55Z</dcterms:modified>
</cp:coreProperties>
</file>