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490" windowHeight="90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<sst xmlns="http://schemas.openxmlformats.org/spreadsheetml/2006/main" count="37" uniqueCount="35">
  <si>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</si>
  <si>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</si>
  <si>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</si>
  <si>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</si>
  <si>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</si>
  <si>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</si>
  <si>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</si>
  <si>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</si>
  <si>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</si>
  <si>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</si>
  <si>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</si>
  <si>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</si>
  <si>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</si>
  <si>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</si>
  <si>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</si>
  <si>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</si>
  <si>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</si>
  <si>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</si>
  <si>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</si>
  <si>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</si>
  <si>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</si>
  <si>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</si>
  <si>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</si>
  <si>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</si>
  <si>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</si>
  <si>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</si>
  <si>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</si>
  <si>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</si>
  <si>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</si>
  <si>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</si>
  <si>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</si>
  <si>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МОБУ ООШ д. Карышкино</t>
  </si>
  <si>
    <t>фрукт</t>
  </si>
  <si>
    <t>фрикадельки  мясные пф с томатным соусом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</si>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</sst>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29</v>
      </c>
      <c r="C4" s="6">
        <v>469.02</v>
      </c>
      <c r="D4" s="33" t="s">
        <v>33</v>
      </c>
      <c r="E4" s="15">
        <v>90</v>
      </c>
      <c r="F4" s="25">
        <v>35.200000000000003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2.8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32</v>
      </c>
      <c r="C8" s="29">
        <v>198</v>
      </c>
      <c r="D8" s="37" t="s">
        <v>34</v>
      </c>
      <c r="E8" s="30">
        <v>160</v>
      </c>
      <c r="F8" s="31">
        <v>18.170000000000002</v>
      </c>
      <c r="G8" s="30">
        <v>42</v>
      </c>
      <c r="H8" s="30">
        <v>0.8</v>
      </c>
      <c r="I8" s="30">
        <v>5.5</v>
      </c>
      <c r="J8" s="32">
        <v>4.3</v>
      </c>
    </row>
    <row r="9" spans="1:10" x14ac:dyDescent="0.25">
      <c r="A9" s="7"/>
      <c r="B9" s="29" t="s">
        <v>16</v>
      </c>
      <c r="C9" s="29">
        <v>509</v>
      </c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>
        <f>SUM(E4:E9)</f>
        <v>640</v>
      </c>
      <c r="F10" s="27">
        <f t="shared" ref="F10:J10" si="0">SUM(F4:F9)</f>
        <v>64.44</v>
      </c>
      <c r="G10" s="19">
        <f t="shared" si="0"/>
        <v>740</v>
      </c>
      <c r="H10" s="19">
        <f t="shared" si="0"/>
        <v>24.8</v>
      </c>
      <c r="I10" s="19">
        <f t="shared" si="0"/>
        <v>37.5</v>
      </c>
      <c r="J10" s="20">
        <f t="shared" si="0"/>
        <v>84.3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2023-10-03T16:39:42Z</dcterms:modified>
</cp:coreProperties>
</file>