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<sst xmlns="http://schemas.openxmlformats.org/spreadsheetml/2006/main" count="35" uniqueCount="35">
  <si>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</si>
  <si>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</si>
  <si>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</si>
  <si>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</si>
  <si>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</si>
  <si>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</si>
  <si>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</si>
  <si>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</si>
  <si>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</si>
  <si>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</si>
  <si>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</si>
  <si>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</si>
  <si>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</si>
  <si>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</si>
  <si>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</si>
  <si>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</si>
  <si>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</si>
  <si>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</si>
  <si>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</si>
  <si>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</si>
  <si>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</si>
  <si>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</si>
  <si>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</si>
  <si>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</si>
  <si>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</si>
  <si>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</si>
  <si>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</si>
  <si>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</si>
  <si>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</si>
  <si>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</si>
  <si>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</si>
  <si>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ООШ д. Карышкино</t>
  </si>
  <si>
    <t>масло сливочное</t>
  </si>
  <si>
    <t>фрукт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</si>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</sst>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2" fontId="0" fillId="0" borderId="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7" t="s">
        <v>31</v>
      </c>
      <c r="C1" s="48"/>
      <c r="D1" s="49"/>
      <c r="E1" t="s">
        <v>1</v>
      </c>
      <c r="F1" s="8"/>
      <c r="I1" t="s">
        <v>2</v>
      </c>
      <c r="J1" s="9">
        <v>45544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15.512</v>
      </c>
      <c r="G4" s="3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9.9499999999999993</v>
      </c>
      <c r="G5" s="1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 t="s">
        <v>32</v>
      </c>
      <c r="C6" s="1">
        <v>401.08</v>
      </c>
      <c r="D6" s="1" t="s">
        <v>18</v>
      </c>
      <c r="E6" s="1">
        <v>8</v>
      </c>
      <c r="F6" s="46">
        <v>4.8</v>
      </c>
      <c r="G6" s="1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19</v>
      </c>
      <c r="C7" s="1">
        <v>420.02</v>
      </c>
      <c r="D7" s="1" t="s">
        <v>20</v>
      </c>
      <c r="E7" s="1">
        <v>50</v>
      </c>
      <c r="F7" s="46">
        <v>5.5</v>
      </c>
      <c r="G7" s="1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39" t="s">
        <v>33</v>
      </c>
      <c r="C8" s="40">
        <v>198</v>
      </c>
      <c r="D8" s="40" t="s">
        <v>34</v>
      </c>
      <c r="E8" s="41">
        <v>200</v>
      </c>
      <c r="F8" s="42">
        <v>33.808</v>
      </c>
      <c r="G8" s="43">
        <v>42</v>
      </c>
      <c r="H8" s="43">
        <v>0.8</v>
      </c>
      <c r="I8" s="43">
        <v>5.5</v>
      </c>
      <c r="J8" s="43">
        <v>4.3</v>
      </c>
    </row>
    <row r="9" spans="1:10" x14ac:dyDescent="0.25">
      <c r="A9" s="14"/>
      <c r="B9" s="1"/>
      <c r="C9" s="1"/>
      <c r="D9" s="1"/>
      <c r="E9" s="1"/>
      <c r="F9" s="1"/>
      <c r="G9" s="1"/>
      <c r="H9" s="1"/>
      <c r="I9" s="1"/>
      <c r="J9" s="6"/>
    </row>
    <row r="10" spans="1:10" ht="15.75" thickBot="1" x14ac:dyDescent="0.3">
      <c r="A10" s="14"/>
      <c r="B10" s="37"/>
      <c r="C10" s="37" t="s">
        <v>30</v>
      </c>
      <c r="D10" s="37"/>
      <c r="E10" s="37">
        <f t="shared" ref="E10:J10" si="0">SUM(E4:E9)</f>
        <v>618</v>
      </c>
      <c r="F10" s="45">
        <v>69.569999999999993</v>
      </c>
      <c r="G10" s="37">
        <f t="shared" si="0"/>
        <v>548</v>
      </c>
      <c r="H10" s="37">
        <f t="shared" si="0"/>
        <v>13.8</v>
      </c>
      <c r="I10" s="37">
        <f t="shared" si="0"/>
        <v>25.5</v>
      </c>
      <c r="J10" s="38">
        <f t="shared" si="0"/>
        <v>75.3</v>
      </c>
    </row>
    <row r="11" spans="1:10" x14ac:dyDescent="0.25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2024-09-07T10:48:46Z</dcterms:modified>
</cp:coreProperties>
</file>