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НОВЫЙ МЕНЮ 2024-2025 уч год\2 нед фут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<sst xmlns="http://schemas.openxmlformats.org/spreadsheetml/2006/main" count="39" uniqueCount="37">
  <si>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</si>
  <si>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</si>
  <si>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</si>
  <si>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</si>
  <si>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</si>
  <si>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</si>
  <si>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</si>
  <si>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</si>
  <si>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</si>
  <si>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</si>
  <si>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</si>
  <si>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</si>
  <si>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</si>
  <si>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</si>
  <si>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</si>
  <si>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</si>
  <si>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</si>
  <si>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</si>
  <si>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</si>
  <si>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</si>
  <si>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</si>
  <si>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</si>
  <si>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</si>
  <si>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</si>
  <si>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</si>
  <si>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</si>
  <si>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</si>
  <si>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</si>
  <si>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</si>
  <si>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</si>
  <si>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</si>
  <si>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</si>
  <si>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</si>
  <si>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>2.377</t>
  </si>
  <si>
    <t xml:space="preserve">салат морковный </t>
  </si>
  <si>
    <t xml:space="preserve">апельсин </t>
  </si>
  <si>
    <t>0.60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</si>
</sst>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32</v>
      </c>
      <c r="C1" s="69"/>
      <c r="D1" s="70"/>
      <c r="E1" t="s">
        <v>19</v>
      </c>
      <c r="F1" s="21"/>
      <c r="I1" t="s">
        <v>1</v>
      </c>
      <c r="J1" s="20">
        <v>45614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34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23</v>
      </c>
      <c r="C5" s="41">
        <v>455.3</v>
      </c>
      <c r="D5" s="42" t="s">
        <v>24</v>
      </c>
      <c r="E5" s="51">
        <v>100</v>
      </c>
      <c r="F5" s="54">
        <v>27.388999999999999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29</v>
      </c>
      <c r="C6" s="38">
        <v>180</v>
      </c>
      <c r="D6" s="39" t="s">
        <v>25</v>
      </c>
      <c r="E6" s="51">
        <v>155</v>
      </c>
      <c r="F6" s="55">
        <v>4.0149999999999997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30</v>
      </c>
      <c r="C7" s="38">
        <v>285</v>
      </c>
      <c r="D7" s="42" t="s">
        <v>26</v>
      </c>
      <c r="E7" s="51">
        <v>200</v>
      </c>
      <c r="F7" s="54" t="s">
        <v>33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31</v>
      </c>
      <c r="C8" s="38">
        <v>420.02</v>
      </c>
      <c r="D8" s="42" t="s">
        <v>27</v>
      </c>
      <c r="E8" s="51">
        <v>50</v>
      </c>
      <c r="F8" s="65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>
        <v>368</v>
      </c>
      <c r="D9" s="39" t="s">
        <v>35</v>
      </c>
      <c r="E9" s="51">
        <v>200</v>
      </c>
      <c r="F9" s="54">
        <v>27.289000000000001</v>
      </c>
      <c r="G9" s="53">
        <v>66</v>
      </c>
      <c r="H9" s="40" t="s">
        <v>36</v>
      </c>
      <c r="I9" s="40">
        <v>0.14000000000000001</v>
      </c>
      <c r="J9" s="49">
        <v>15</v>
      </c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28</v>
      </c>
      <c r="D11" s="44"/>
      <c r="E11" s="27">
        <f t="shared" ref="E11:J11" si="0">SUM(E4:E10)</f>
        <v>785</v>
      </c>
      <c r="F11" s="28">
        <v>69.569999999999993</v>
      </c>
      <c r="G11" s="27">
        <f t="shared" si="0"/>
        <v>765</v>
      </c>
      <c r="H11" s="27">
        <f t="shared" si="0"/>
        <v>34</v>
      </c>
      <c r="I11" s="27">
        <f t="shared" si="0"/>
        <v>43.14</v>
      </c>
      <c r="J11" s="29">
        <f t="shared" si="0"/>
        <v>60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2024-11-15T07:45:28Z</dcterms:modified>
</cp:coreProperties>
</file>